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4AB73EB0-F93B-42CA-825D-5D0C88573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25" i="1"/>
  <c r="F27" i="1" s="1"/>
  <c r="E26" i="1"/>
  <c r="E27" i="1"/>
  <c r="G27" i="1" s="1"/>
  <c r="E28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 l="1"/>
  <c r="G17" i="1" l="1"/>
  <c r="F46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<sst xmlns="http://schemas.openxmlformats.org/spreadsheetml/2006/main" count="76" uniqueCount="66">
  <si>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</si>
  <si>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</si>
  <si>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</si>
  <si>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</si>
  <si>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</si>
  <si>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</si>
  <si>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</si>
  <si>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</si>
  <si>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</si>
  <si>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</si>
  <si>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</si>
  <si>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</si>
  <si>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</si>
  <si>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</si>
  <si>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</si>
  <si>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</si>
  <si>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</si>
  <si>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</si>
  <si>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</si>
  <si>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</si>
  <si>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</si>
  <si>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</si>
  <si>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</si>
  <si>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</si>
  <si>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</si>
  <si>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</si>
  <si>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</si>
  <si>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</si>
  <si>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</si>
  <si>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</si>
  <si>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</si>
  <si>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</si>
  <si>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</si>
  <si>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</si>
  <si>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</si>
  <si>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</si>
  <si>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</si>
  <si>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</si>
  <si>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</si>
  <si>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</si>
  <si>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</si>
  <si>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</si>
  <si>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</si>
  <si>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</si>
  <si>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</si>
  <si>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</si>
  <si>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</si>
  <si>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</si>
  <si>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</si>
  <si>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</si>
  <si>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</si>
  <si>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</si>
  <si>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</si>
  <si>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</si>
  <si>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</si>
  <si>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</si>
  <si>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</si>
  <si>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</si>
  <si>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</si>
  <si>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</si>
  <si>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CAIGADA</t>
  </si>
  <si>
    <t>AUTOCOSTRUZIONE</t>
  </si>
  <si>
    <t>ex paron BRUNO GASPARON</t>
  </si>
  <si>
    <t>BRUNO GASPARON</t>
  </si>
  <si>
    <t>MAESTRA di 16.40 mq</t>
  </si>
  <si>
    <t>COMPENSATO 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</si>
</sst>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G3" sqref="G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>
        <v>40502</v>
      </c>
      <c r="D2" s="97"/>
      <c r="E2" s="98"/>
      <c r="F2" s="42" t="s">
        <v>50</v>
      </c>
      <c r="G2" s="61">
        <v>51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62</v>
      </c>
      <c r="D6" s="115"/>
      <c r="E6" s="115"/>
      <c r="F6" s="115"/>
      <c r="G6" s="116"/>
    </row>
    <row r="7" spans="1:7" ht="33" customHeight="1" thickBot="1" x14ac:dyDescent="0.25">
      <c r="A7" s="2"/>
      <c r="B7" s="45" t="s">
        <v>54</v>
      </c>
      <c r="C7" s="121" t="s">
        <v>65</v>
      </c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6.12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1.57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5.15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17.613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1.1399999999999999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/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/>
      <c r="D21" s="9"/>
      <c r="E21" s="9"/>
      <c r="F21" s="112">
        <f>SUM(((F17*3)/100))+F17</f>
        <v>18.141390000000001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82" t="s">
        <v>63</v>
      </c>
      <c r="F51" s="83"/>
      <c r="G51" s="84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 t="s">
        <v>64</v>
      </c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mn2vR/gClSYzXGsCCJeFjbvb4ivbA49lRkama/9uCdfnIbGbJdUOpo3sQ56a+l+Yh94H6NjEoBBwMvKKeBYIIA==" saltValue="E5zj6RB/NQQekT7BwzUOk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2023-10-25T09:30:10Z</cp:lastPrinted>
  <dcterms:created xsi:type="dcterms:W3CDTF">2012-02-29T09:32:38Z</dcterms:created>
  <dcterms:modified xsi:type="dcterms:W3CDTF">2023-10-25T09:33:25Z</dcterms:modified>
</cp:coreProperties>
</file>