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9457E472-0FD6-46AB-8342-90EB95B18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25" i="1"/>
  <c r="E26" i="1"/>
  <c r="F27" i="1"/>
  <c r="E27" i="1"/>
  <c r="E28" i="1"/>
  <c r="G27" i="1"/>
  <c r="F31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<sst xmlns="http://schemas.openxmlformats.org/spreadsheetml/2006/main" count="74" uniqueCount="64">
  <si>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</si>
  <si>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</si>
  <si>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</si>
  <si>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</si>
  <si>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</si>
  <si>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</si>
  <si>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</si>
  <si>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</si>
  <si>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</si>
  <si>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</si>
  <si>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</si>
  <si>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</si>
  <si>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</si>
  <si>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</si>
  <si>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</si>
  <si>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</si>
  <si>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</si>
  <si>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</si>
  <si>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</si>
  <si>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</si>
  <si>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</si>
  <si>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</si>
  <si>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</si>
  <si>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</si>
  <si>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</si>
  <si>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</si>
  <si>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</si>
  <si>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</si>
  <si>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</si>
  <si>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</si>
  <si>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</si>
  <si>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</si>
  <si>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</si>
  <si>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</si>
  <si>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</si>
  <si>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</si>
  <si>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</si>
  <si>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</si>
  <si>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</si>
  <si>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</si>
  <si>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</si>
  <si>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</si>
  <si>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</si>
  <si>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</si>
  <si>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</si>
  <si>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</si>
  <si>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</si>
  <si>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</si>
  <si>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</si>
  <si>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</si>
  <si>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</si>
  <si>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</si>
  <si>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</si>
  <si>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</si>
  <si>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</si>
  <si>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</si>
  <si>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</si>
  <si>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</si>
  <si>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</si>
  <si>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</si>
  <si>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BOVO (Burano)</t>
  </si>
  <si>
    <t xml:space="preserve"> </t>
  </si>
  <si>
    <t>ELENA</t>
  </si>
  <si>
    <t>STEFANO CAMATA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</si>
</sst>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2" zoomScale="80" zoomScaleNormal="8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40642</v>
      </c>
      <c r="D2" s="102"/>
      <c r="E2" s="103"/>
      <c r="F2" s="43" t="s">
        <v>50</v>
      </c>
      <c r="G2" s="63">
        <v>37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6" t="s">
        <v>62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60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33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6.07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1.73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4.5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15.93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1.18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/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/>
      <c r="D21" s="9"/>
      <c r="E21" s="9"/>
      <c r="F21" s="117">
        <f>SUM(((F17*3)/100))+F17</f>
        <v>16.407899999999998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0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AulI/Z1lr4r6ZJSKAuN9Fx8zyZ543DI3n/uLmIEyQ5aBQo1E8MzBBWWIml7TLyHuANOBMxg/OYFEUEII7dpQ8g==" saltValue="7WDcrdNglFLoz0dUmGRhG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2022-03-17T13:38:12Z</dcterms:modified>
</cp:coreProperties>
</file>