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4B196617-E41B-4CFA-A165-5542D24D5D08}" xr6:coauthVersionLast="47" xr6:coauthVersionMax="47" xr10:uidLastSave="{00000000-0000-0000-0000-000000000000}"/>
  <bookViews>
    <workbookView xWindow="13860" yWindow="330" windowWidth="13545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/>
  <c r="F46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<sst xmlns="http://schemas.openxmlformats.org/spreadsheetml/2006/main" count="76" uniqueCount="66">
  <si>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</si>
  <si>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</si>
  <si>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</si>
  <si>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</si>
  <si>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</si>
  <si>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</si>
  <si>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</si>
  <si>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</si>
  <si>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</si>
  <si>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</si>
  <si>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</si>
  <si>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</si>
  <si>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</si>
  <si>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</si>
  <si>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</si>
  <si>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</si>
  <si>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</si>
  <si>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</si>
  <si>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</si>
  <si>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</si>
  <si>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</si>
  <si>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</si>
  <si>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</si>
  <si>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</si>
  <si>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</si>
  <si>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</si>
  <si>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</si>
  <si>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</si>
  <si>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</si>
  <si>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</si>
  <si>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</si>
  <si>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</si>
  <si>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</si>
  <si>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</si>
  <si>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</si>
  <si>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</si>
  <si>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</si>
  <si>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</si>
  <si>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</si>
  <si>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</si>
  <si>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</si>
  <si>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</si>
  <si>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</si>
  <si>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</si>
  <si>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</si>
  <si>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</si>
  <si>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</si>
  <si>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</si>
  <si>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</si>
  <si>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</si>
  <si>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</si>
  <si>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</si>
  <si>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</si>
  <si>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</si>
  <si>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</si>
  <si>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</si>
  <si>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</si>
  <si>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</si>
  <si>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</si>
  <si>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</si>
  <si>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?</t>
  </si>
  <si>
    <t>ATTILIO VETTOR</t>
  </si>
  <si>
    <t>MASORIN</t>
  </si>
  <si>
    <t>VIDAL - BURANO</t>
  </si>
  <si>
    <t>CVC</t>
  </si>
  <si>
    <t>COMPENSATO 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</si>
</sst>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8" sqref="C8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44626</v>
      </c>
      <c r="D2" s="99"/>
      <c r="E2" s="100"/>
      <c r="F2" s="43" t="s">
        <v>50</v>
      </c>
      <c r="G2" s="63">
        <v>143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62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63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64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 t="s">
        <v>65</v>
      </c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379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6.81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1.69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5.53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5.6</v>
      </c>
      <c r="D17" s="9"/>
      <c r="E17" s="9"/>
      <c r="F17" s="109">
        <f>SUM((C16*C18))*C20</f>
        <v>20.820450000000001</v>
      </c>
      <c r="G17" s="111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1.2549999999999999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0.59</v>
      </c>
      <c r="D21" s="9"/>
      <c r="E21" s="9"/>
      <c r="F21" s="114">
        <f>SUM(((F17*3)/100))+F17</f>
        <v>21.4450635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16.410699999999999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2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2">
        <f>SUM((F27+G27))/2</f>
        <v>0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61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NEgGbKbgWqRosORn4y2X04cLm9OeHj38QXNuL01KlxmpOxaijflAPQ8GkNMqcFoEJJ36T1qIzPricS/H412fFQ==" saltValue="LZOQhcKMrHUMm/i/e8WKZ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2022-03-21T14:39:37Z</dcterms:modified>
</cp:coreProperties>
</file>