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4FC0EEB-665B-47FE-9FEC-097AABFFA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31" i="1" l="1"/>
  <c r="G17" i="1" l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<sst xmlns="http://schemas.openxmlformats.org/spreadsheetml/2006/main" count="75" uniqueCount="65">
  <si>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</si>
  <si>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</si>
  <si>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</si>
  <si>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</si>
  <si>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</si>
  <si>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</si>
  <si>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</si>
  <si>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</si>
  <si>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</si>
  <si>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</si>
  <si>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</si>
  <si>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</si>
  <si>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</si>
  <si>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</si>
  <si>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</si>
  <si>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</si>
  <si>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</si>
  <si>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</si>
  <si>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</si>
  <si>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</si>
  <si>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</si>
  <si>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</si>
  <si>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</si>
  <si>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</si>
  <si>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</si>
  <si>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</si>
  <si>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</si>
  <si>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</si>
  <si>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</si>
  <si>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</si>
  <si>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</si>
  <si>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</si>
  <si>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</si>
  <si>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</si>
  <si>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</si>
  <si>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</si>
  <si>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</si>
  <si>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</si>
  <si>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</si>
  <si>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</si>
  <si>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</si>
  <si>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</si>
  <si>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</si>
  <si>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</si>
  <si>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</si>
  <si>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</si>
  <si>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</si>
  <si>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</si>
  <si>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</si>
  <si>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</si>
  <si>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</si>
  <si>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</si>
  <si>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</si>
  <si>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</si>
  <si>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</si>
  <si>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</si>
  <si>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</si>
  <si>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</si>
  <si>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</si>
  <si>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</si>
  <si>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1980(?)</t>
  </si>
  <si>
    <t>PALMAR</t>
  </si>
  <si>
    <t xml:space="preserve">ALBERTO FALCON / GIULIO FUSER </t>
  </si>
  <si>
    <t>Schiavon - Pellestrina</t>
  </si>
  <si>
    <t>SCHEDA PROVVISORIA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</si>
</sst>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12" sqref="F1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40243</v>
      </c>
      <c r="D2" s="99"/>
      <c r="E2" s="100"/>
      <c r="F2" s="43" t="s">
        <v>50</v>
      </c>
      <c r="G2" s="63">
        <v>108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63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380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6.2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4.9000000000000004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09">
        <f>SUM((C16*C18))*C20</f>
        <v>17.64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18.1692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16.454000000000001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147" t="s">
        <v>64</v>
      </c>
      <c r="F53" s="148"/>
      <c r="G53" s="149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2022-03-21T11:35:43Z</dcterms:modified>
</cp:coreProperties>
</file>